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1"/>
  <c r="F14"/>
  <c r="E14"/>
  <c r="D14"/>
  <c r="C14"/>
  <c r="B14"/>
  <c r="G10"/>
  <c r="F10"/>
  <c r="E10"/>
  <c r="D10"/>
  <c r="C10"/>
  <c r="B10"/>
  <c r="G8"/>
  <c r="G7"/>
  <c r="G6"/>
  <c r="G5"/>
</calcChain>
</file>

<file path=xl/sharedStrings.xml><?xml version="1.0" encoding="utf-8"?>
<sst xmlns="http://schemas.openxmlformats.org/spreadsheetml/2006/main" count="13" uniqueCount="13">
  <si>
    <t>FOOD MART SALES</t>
  </si>
  <si>
    <t>Week</t>
  </si>
  <si>
    <t>Bakery</t>
  </si>
  <si>
    <t>Deli</t>
  </si>
  <si>
    <t>Snacks</t>
  </si>
  <si>
    <t>Beverages</t>
  </si>
  <si>
    <t>Misc.</t>
  </si>
  <si>
    <t>Total</t>
  </si>
  <si>
    <t>Totals</t>
  </si>
  <si>
    <t>Highest</t>
  </si>
  <si>
    <t>Lowest</t>
  </si>
  <si>
    <t>Average</t>
  </si>
  <si>
    <t>Number of Weeks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</si>
</sst>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view="pageLayout" topLeftCell="A7" zoomScaleNormal="100" workbookViewId="0">
      <selection activeCell="D16" sqref="D16"/>
    </sheetView>
  </sheetViews>
  <sheetFormatPr defaultRowHeight="15.6"/>
  <cols>
    <col min="1" max="1" width="15.296875" customWidth="1"/>
    <col min="2" max="2" width="13.8984375" customWidth="1"/>
    <col min="3" max="3" width="12.69921875" customWidth="1"/>
    <col min="4" max="4" width="12.59765625" customWidth="1"/>
    <col min="5" max="5" width="13.296875" customWidth="1"/>
    <col min="6" max="6" width="12.19921875" customWidth="1"/>
    <col min="7" max="7" width="14.69921875" customWidth="1"/>
  </cols>
  <sheetData>
    <row r="1" spans="1:7" ht="25.8">
      <c r="A1" s="1" t="s">
        <v>0</v>
      </c>
      <c r="B1" s="1"/>
      <c r="C1" s="1"/>
      <c r="D1" s="1"/>
      <c r="E1" s="1"/>
      <c r="F1" s="1"/>
      <c r="G1" s="1"/>
    </row>
    <row r="3" spans="1:7">
      <c r="A3" s="2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5" spans="1:7">
      <c r="A5" s="3">
        <v>40581</v>
      </c>
      <c r="B5" s="4">
        <v>523.45000000000005</v>
      </c>
      <c r="C5" s="4">
        <v>850.49</v>
      </c>
      <c r="D5" s="4">
        <v>700.6</v>
      </c>
      <c r="E5" s="4">
        <v>560.70000000000005</v>
      </c>
      <c r="F5" s="4">
        <v>250.89</v>
      </c>
      <c r="G5" s="4">
        <f>SUM(B5:F5)</f>
        <v>2886.1299999999997</v>
      </c>
    </row>
    <row r="6" spans="1:7">
      <c r="A6" s="3">
        <v>40588</v>
      </c>
      <c r="B6" s="4">
        <v>467.89</v>
      </c>
      <c r="C6" s="4">
        <v>768.21</v>
      </c>
      <c r="D6" s="4">
        <v>624.66999999999996</v>
      </c>
      <c r="E6" s="4">
        <v>490.54</v>
      </c>
      <c r="F6" s="4">
        <v>173.91</v>
      </c>
      <c r="G6" s="4">
        <f>SUM(B6:F6)</f>
        <v>2525.2199999999998</v>
      </c>
    </row>
    <row r="7" spans="1:7">
      <c r="A7" s="3">
        <v>40595</v>
      </c>
      <c r="B7" s="4">
        <v>605.88</v>
      </c>
      <c r="C7" s="4">
        <v>790.42</v>
      </c>
      <c r="D7" s="4">
        <v>734.89</v>
      </c>
      <c r="E7" s="4">
        <v>675.21</v>
      </c>
      <c r="F7" s="4">
        <v>204.98</v>
      </c>
      <c r="G7" s="4">
        <f>SUM(B7:F7)</f>
        <v>3011.38</v>
      </c>
    </row>
    <row r="8" spans="1:7">
      <c r="A8" s="3">
        <v>40602</v>
      </c>
      <c r="B8" s="4">
        <v>709.31</v>
      </c>
      <c r="C8" s="4">
        <v>809.04</v>
      </c>
      <c r="D8" s="4">
        <v>752.32</v>
      </c>
      <c r="E8" s="4">
        <v>746.05</v>
      </c>
      <c r="F8" s="4">
        <v>321.55</v>
      </c>
      <c r="G8" s="4">
        <f>SUM(B8:F8)</f>
        <v>3338.2700000000004</v>
      </c>
    </row>
    <row r="10" spans="1:7">
      <c r="A10" s="2" t="s">
        <v>8</v>
      </c>
      <c r="B10" s="4">
        <f>SUM(B5:B9)</f>
        <v>2306.5299999999997</v>
      </c>
      <c r="C10" s="4">
        <f>SUM(C5:C9)</f>
        <v>3218.16</v>
      </c>
      <c r="D10" s="4">
        <f>SUM(D5:D9)</f>
        <v>2812.48</v>
      </c>
      <c r="E10" s="4">
        <f>SUM(E5:E9)</f>
        <v>2472.5</v>
      </c>
      <c r="F10" s="4">
        <f>SUM(F5:F9)</f>
        <v>951.32999999999993</v>
      </c>
      <c r="G10" s="4">
        <f>SUM(G5:G9)</f>
        <v>11761</v>
      </c>
    </row>
    <row r="12" spans="1:7">
      <c r="A12" t="s">
        <v>9</v>
      </c>
      <c r="B12" s="4">
        <v>709.31</v>
      </c>
      <c r="C12" s="4">
        <v>850.49</v>
      </c>
      <c r="D12" s="4">
        <v>752.32</v>
      </c>
      <c r="E12" s="4">
        <v>746.05</v>
      </c>
      <c r="F12" s="4">
        <v>173.91</v>
      </c>
      <c r="G12" s="4">
        <v>3338.27</v>
      </c>
    </row>
    <row r="13" spans="1:7">
      <c r="A13" t="s">
        <v>10</v>
      </c>
      <c r="B13" s="4">
        <v>467.89</v>
      </c>
      <c r="C13" s="4">
        <v>768.21</v>
      </c>
      <c r="D13" s="4">
        <v>624.66999999999996</v>
      </c>
      <c r="E13" s="4">
        <v>490.54</v>
      </c>
      <c r="F13" s="4">
        <v>321.55</v>
      </c>
      <c r="G13" s="4">
        <v>2525.2199999999998</v>
      </c>
    </row>
    <row r="14" spans="1:7">
      <c r="A14" t="s">
        <v>11</v>
      </c>
      <c r="B14" s="4">
        <f>AVERAGE(B12:B13)</f>
        <v>588.59999999999991</v>
      </c>
      <c r="C14" s="4">
        <f>AVERAGE(C12:C13)</f>
        <v>809.35</v>
      </c>
      <c r="D14" s="4">
        <f>AVERAGE(D12:D13)</f>
        <v>688.495</v>
      </c>
      <c r="E14" s="4">
        <f>AVERAGE(E12:E13)</f>
        <v>618.29499999999996</v>
      </c>
      <c r="F14" s="4">
        <f>AVERAGE(F12:F13)</f>
        <v>247.73000000000002</v>
      </c>
      <c r="G14" s="4">
        <f>AVERAGE(G12:G13)</f>
        <v>2931.7449999999999</v>
      </c>
    </row>
    <row r="15" spans="1:7">
      <c r="B15" s="4"/>
      <c r="C15" s="4"/>
      <c r="D15" s="4"/>
      <c r="E15" s="4"/>
      <c r="F15" s="4"/>
      <c r="G15" s="4"/>
    </row>
    <row r="17" spans="1:2">
      <c r="A17" t="s">
        <v>12</v>
      </c>
      <c r="B17">
        <v>4</v>
      </c>
    </row>
  </sheetData>
  <mergeCells count="1">
    <mergeCell ref="A1:G1"/>
  </mergeCells>
  <printOptions headings="1" gridLines="1"/>
  <pageMargins left="0.7" right="0.7" top="0.75" bottom="0.75" header="0.3" footer="0.3"/>
  <pageSetup orientation="landscape" r:id="rId1"/>
  <headerFooter>
    <oddHeader>&amp;LBryan Harshey&amp;CMod 3&amp;R&amp;D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2013-03-13T14:05:14Z</dcterms:created>
  <dcterms:modified xsi:type="dcterms:W3CDTF">2013-03-13T14:23:57Z</dcterms:modified>
</cp:coreProperties>
</file>